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HART I" sheetId="2" r:id="rId1"/>
    <sheet name="Table for Chart I" sheetId="3" r:id="rId2"/>
  </sheets>
  <calcPr calcId="124519"/>
</workbook>
</file>

<file path=xl/sharedStrings.xml><?xml version="1.0" encoding="utf-8"?>
<sst xmlns="http://schemas.openxmlformats.org/spreadsheetml/2006/main" count="38" uniqueCount="38">
  <si>
    <t>SR.. NO.</t>
  </si>
  <si>
    <t xml:space="preserve">STATE </t>
  </si>
  <si>
    <t>INWARD</t>
  </si>
  <si>
    <t>OUTWARD</t>
  </si>
  <si>
    <t>ANDHRA PRADESH &amp; TELANGANA</t>
  </si>
  <si>
    <t>ARUNACHAL PRADESH</t>
  </si>
  <si>
    <t>ASSAM</t>
  </si>
  <si>
    <t>BIHAR</t>
  </si>
  <si>
    <t>CHANDIGARH</t>
  </si>
  <si>
    <t>CHATTISGARH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</si>
  <si>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</si>
  <si>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</si>
  <si>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</si>
  <si>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</si>
  <si>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</si>
  <si>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</si>
  <si>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</si>
  <si>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</si>
  <si>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</si>
  <si>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</si>
  <si>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</si>
  <si>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</si>
  <si>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</si>
  <si>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</si>
  <si>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</si>
  <si>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</si>
  <si>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</si>
  <si>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</si>
  <si>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</si>
  <si>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</si>
  <si>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</si>
  <si>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</si>
  <si>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</si>
  <si>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</si>
  <si>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</si>
  <si>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TOTAL</t>
  </si>
  <si>
    <t>INTERNAL</t>
  </si>
  <si>
    <t xml:space="preserve">Chart  I : Inward, Outward and Internal Movement of Goods 
(all ITCHSs Combined) - State wise by Rail during 2017 - 18 (in Quintals)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</si>
</sst>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6" xfId="0" applyFont="1" applyFill="1" applyBorder="1"/>
    <xf numFmtId="0" fontId="2" fillId="0" borderId="6" xfId="0" applyNumberFormat="1" applyFont="1" applyFill="1" applyBorder="1"/>
    <xf numFmtId="0" fontId="2" fillId="0" borderId="3" xfId="0" applyNumberFormat="1" applyFont="1" applyFill="1" applyBorder="1"/>
    <xf numFmtId="0" fontId="4" fillId="0" borderId="4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7" xfId="0" applyNumberFormat="1" applyFont="1" applyFill="1" applyBorder="1"/>
    <xf numFmtId="0" fontId="4" fillId="0" borderId="5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Chart  I :</a:t>
            </a:r>
            <a:r>
              <a:rPr lang="en-US" baseline="0"/>
              <a:t> Inward, Outward and Internal Movement of Goods (all ITCHSs Combined) - State wise by Rail during 2017 - 18  (in Quintals)</a:t>
            </a: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2344661045809652"/>
          <c:y val="0.22648247945881039"/>
          <c:w val="0.81428571428571461"/>
          <c:h val="0.56297093729376824"/>
        </c:manualLayout>
      </c:layout>
      <c:barChart>
        <c:barDir val="col"/>
        <c:grouping val="clustered"/>
        <c:ser>
          <c:idx val="0"/>
          <c:order val="0"/>
          <c:tx>
            <c:strRef>
              <c:f>'Table for Chart I'!$D$3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'Table for Chart I'!$C$4:$C$34</c:f>
              <c:strCache>
                <c:ptCount val="31"/>
                <c:pt idx="0">
                  <c:v>ANDHRA PRADESH &amp; TELANGANA</c:v>
                </c:pt>
                <c:pt idx="1">
                  <c:v>ARUNACHAL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DAMAN &amp; DIU</c:v>
                </c:pt>
                <c:pt idx="7">
                  <c:v>DELHI</c:v>
                </c:pt>
                <c:pt idx="8">
                  <c:v>GOA</c:v>
                </c:pt>
                <c:pt idx="9">
                  <c:v>GUJARAT</c:v>
                </c:pt>
                <c:pt idx="10">
                  <c:v>HARYANA</c:v>
                </c:pt>
                <c:pt idx="11">
                  <c:v>HIMACHAL PRADESH</c:v>
                </c:pt>
                <c:pt idx="12">
                  <c:v>JAMMU &amp; KASHMIR</c:v>
                </c:pt>
                <c:pt idx="13">
                  <c:v>JHARKHAND</c:v>
                </c:pt>
                <c:pt idx="14">
                  <c:v>KARNATAKA</c:v>
                </c:pt>
                <c:pt idx="15">
                  <c:v>KERALA</c:v>
                </c:pt>
                <c:pt idx="16">
                  <c:v>MADHYA PRADESH</c:v>
                </c:pt>
                <c:pt idx="17">
                  <c:v>MAHARASHTRA</c:v>
                </c:pt>
                <c:pt idx="18">
                  <c:v>MANIPUR</c:v>
                </c:pt>
                <c:pt idx="19">
                  <c:v>MEGHALAYA</c:v>
                </c:pt>
                <c:pt idx="20">
                  <c:v>MIZORAM</c:v>
                </c:pt>
                <c:pt idx="21">
                  <c:v>NAGALAND</c:v>
                </c:pt>
                <c:pt idx="22">
                  <c:v>ODISHA</c:v>
                </c:pt>
                <c:pt idx="23">
                  <c:v>PUDUCHERRY</c:v>
                </c:pt>
                <c:pt idx="24">
                  <c:v>PUNJAB</c:v>
                </c:pt>
                <c:pt idx="25">
                  <c:v>RAJASTHAN</c:v>
                </c:pt>
                <c:pt idx="26">
                  <c:v>TAMIL NADU</c:v>
                </c:pt>
                <c:pt idx="27">
                  <c:v>TRIPURA</c:v>
                </c:pt>
                <c:pt idx="28">
                  <c:v>UTTAR PRADESH</c:v>
                </c:pt>
                <c:pt idx="29">
                  <c:v>UTTARAKHAND</c:v>
                </c:pt>
                <c:pt idx="30">
                  <c:v>WEST BENGAL</c:v>
                </c:pt>
              </c:strCache>
            </c:strRef>
          </c:cat>
          <c:val>
            <c:numRef>
              <c:f>'Table for Chart I'!$D$4:$D$34</c:f>
              <c:numCache>
                <c:formatCode>General</c:formatCode>
                <c:ptCount val="31"/>
                <c:pt idx="0">
                  <c:v>553157971</c:v>
                </c:pt>
                <c:pt idx="1">
                  <c:v>141880</c:v>
                </c:pt>
                <c:pt idx="2">
                  <c:v>115740728</c:v>
                </c:pt>
                <c:pt idx="3">
                  <c:v>488569178</c:v>
                </c:pt>
                <c:pt idx="4">
                  <c:v>7113155</c:v>
                </c:pt>
                <c:pt idx="5">
                  <c:v>371886632</c:v>
                </c:pt>
                <c:pt idx="6">
                  <c:v>91927</c:v>
                </c:pt>
                <c:pt idx="7">
                  <c:v>77274329</c:v>
                </c:pt>
                <c:pt idx="8">
                  <c:v>25261818</c:v>
                </c:pt>
                <c:pt idx="9">
                  <c:v>421717568</c:v>
                </c:pt>
                <c:pt idx="10">
                  <c:v>260949348</c:v>
                </c:pt>
                <c:pt idx="11">
                  <c:v>1810700</c:v>
                </c:pt>
                <c:pt idx="12">
                  <c:v>35615541</c:v>
                </c:pt>
                <c:pt idx="13">
                  <c:v>465218604</c:v>
                </c:pt>
                <c:pt idx="14">
                  <c:v>698012455</c:v>
                </c:pt>
                <c:pt idx="15">
                  <c:v>64475977</c:v>
                </c:pt>
                <c:pt idx="16">
                  <c:v>387387196</c:v>
                </c:pt>
                <c:pt idx="17">
                  <c:v>836668786</c:v>
                </c:pt>
                <c:pt idx="18">
                  <c:v>1386643</c:v>
                </c:pt>
                <c:pt idx="19">
                  <c:v>131806</c:v>
                </c:pt>
                <c:pt idx="20">
                  <c:v>1923090</c:v>
                </c:pt>
                <c:pt idx="21">
                  <c:v>6945677</c:v>
                </c:pt>
                <c:pt idx="22">
                  <c:v>409868088</c:v>
                </c:pt>
                <c:pt idx="23">
                  <c:v>61740</c:v>
                </c:pt>
                <c:pt idx="24">
                  <c:v>235884185</c:v>
                </c:pt>
                <c:pt idx="25">
                  <c:v>299244048</c:v>
                </c:pt>
                <c:pt idx="26">
                  <c:v>235570519</c:v>
                </c:pt>
                <c:pt idx="27">
                  <c:v>17921282</c:v>
                </c:pt>
                <c:pt idx="28">
                  <c:v>640105310</c:v>
                </c:pt>
                <c:pt idx="29">
                  <c:v>48501994</c:v>
                </c:pt>
                <c:pt idx="30">
                  <c:v>820563012</c:v>
                </c:pt>
              </c:numCache>
            </c:numRef>
          </c:val>
        </c:ser>
        <c:ser>
          <c:idx val="1"/>
          <c:order val="1"/>
          <c:tx>
            <c:strRef>
              <c:f>'Table for Chart I'!$E$3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'Table for Chart I'!$C$4:$C$34</c:f>
              <c:strCache>
                <c:ptCount val="31"/>
                <c:pt idx="0">
                  <c:v>ANDHRA PRADESH &amp; TELANGANA</c:v>
                </c:pt>
                <c:pt idx="1">
                  <c:v>ARUNACHAL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DAMAN &amp; DIU</c:v>
                </c:pt>
                <c:pt idx="7">
                  <c:v>DELHI</c:v>
                </c:pt>
                <c:pt idx="8">
                  <c:v>GOA</c:v>
                </c:pt>
                <c:pt idx="9">
                  <c:v>GUJARAT</c:v>
                </c:pt>
                <c:pt idx="10">
                  <c:v>HARYANA</c:v>
                </c:pt>
                <c:pt idx="11">
                  <c:v>HIMACHAL PRADESH</c:v>
                </c:pt>
                <c:pt idx="12">
                  <c:v>JAMMU &amp; KASHMIR</c:v>
                </c:pt>
                <c:pt idx="13">
                  <c:v>JHARKHAND</c:v>
                </c:pt>
                <c:pt idx="14">
                  <c:v>KARNATAKA</c:v>
                </c:pt>
                <c:pt idx="15">
                  <c:v>KERALA</c:v>
                </c:pt>
                <c:pt idx="16">
                  <c:v>MADHYA PRADESH</c:v>
                </c:pt>
                <c:pt idx="17">
                  <c:v>MAHARASHTRA</c:v>
                </c:pt>
                <c:pt idx="18">
                  <c:v>MANIPUR</c:v>
                </c:pt>
                <c:pt idx="19">
                  <c:v>MEGHALAYA</c:v>
                </c:pt>
                <c:pt idx="20">
                  <c:v>MIZORAM</c:v>
                </c:pt>
                <c:pt idx="21">
                  <c:v>NAGALAND</c:v>
                </c:pt>
                <c:pt idx="22">
                  <c:v>ODISHA</c:v>
                </c:pt>
                <c:pt idx="23">
                  <c:v>PUDUCHERRY</c:v>
                </c:pt>
                <c:pt idx="24">
                  <c:v>PUNJAB</c:v>
                </c:pt>
                <c:pt idx="25">
                  <c:v>RAJASTHAN</c:v>
                </c:pt>
                <c:pt idx="26">
                  <c:v>TAMIL NADU</c:v>
                </c:pt>
                <c:pt idx="27">
                  <c:v>TRIPURA</c:v>
                </c:pt>
                <c:pt idx="28">
                  <c:v>UTTAR PRADESH</c:v>
                </c:pt>
                <c:pt idx="29">
                  <c:v>UTTARAKHAND</c:v>
                </c:pt>
                <c:pt idx="30">
                  <c:v>WEST BENGAL</c:v>
                </c:pt>
              </c:strCache>
            </c:strRef>
          </c:cat>
          <c:val>
            <c:numRef>
              <c:f>'Table for Chart I'!$E$4:$E$34</c:f>
              <c:numCache>
                <c:formatCode>General</c:formatCode>
                <c:ptCount val="31"/>
                <c:pt idx="0">
                  <c:v>1166568152</c:v>
                </c:pt>
                <c:pt idx="2">
                  <c:v>30609787</c:v>
                </c:pt>
                <c:pt idx="3">
                  <c:v>10603013</c:v>
                </c:pt>
                <c:pt idx="4">
                  <c:v>2565921</c:v>
                </c:pt>
                <c:pt idx="5">
                  <c:v>977955719</c:v>
                </c:pt>
                <c:pt idx="7">
                  <c:v>26862733</c:v>
                </c:pt>
                <c:pt idx="8">
                  <c:v>102256206</c:v>
                </c:pt>
                <c:pt idx="9">
                  <c:v>517412137</c:v>
                </c:pt>
                <c:pt idx="10">
                  <c:v>193083674</c:v>
                </c:pt>
                <c:pt idx="11">
                  <c:v>640840</c:v>
                </c:pt>
                <c:pt idx="12">
                  <c:v>1461740</c:v>
                </c:pt>
                <c:pt idx="13">
                  <c:v>541098790</c:v>
                </c:pt>
                <c:pt idx="14">
                  <c:v>240575680</c:v>
                </c:pt>
                <c:pt idx="15">
                  <c:v>36584774</c:v>
                </c:pt>
                <c:pt idx="16">
                  <c:v>473714283</c:v>
                </c:pt>
                <c:pt idx="17">
                  <c:v>260747320</c:v>
                </c:pt>
                <c:pt idx="18">
                  <c:v>1276554</c:v>
                </c:pt>
                <c:pt idx="21">
                  <c:v>534669</c:v>
                </c:pt>
                <c:pt idx="22">
                  <c:v>1284557067</c:v>
                </c:pt>
                <c:pt idx="24">
                  <c:v>231594346</c:v>
                </c:pt>
                <c:pt idx="25">
                  <c:v>351016104</c:v>
                </c:pt>
                <c:pt idx="26">
                  <c:v>64205079</c:v>
                </c:pt>
                <c:pt idx="27">
                  <c:v>97688</c:v>
                </c:pt>
                <c:pt idx="28">
                  <c:v>652675764</c:v>
                </c:pt>
                <c:pt idx="29">
                  <c:v>6899746</c:v>
                </c:pt>
                <c:pt idx="30">
                  <c:v>353603401</c:v>
                </c:pt>
              </c:numCache>
            </c:numRef>
          </c:val>
        </c:ser>
        <c:ser>
          <c:idx val="2"/>
          <c:order val="2"/>
          <c:tx>
            <c:strRef>
              <c:f>'Table for Chart I'!$F$3</c:f>
              <c:strCache>
                <c:ptCount val="1"/>
                <c:pt idx="0">
                  <c:v>INTERNAL</c:v>
                </c:pt>
              </c:strCache>
            </c:strRef>
          </c:tx>
          <c:val>
            <c:numRef>
              <c:f>'Table for Chart I'!$F$4:$F$34</c:f>
              <c:numCache>
                <c:formatCode>General</c:formatCode>
                <c:ptCount val="31"/>
                <c:pt idx="0">
                  <c:v>120070358</c:v>
                </c:pt>
                <c:pt idx="3">
                  <c:v>576731</c:v>
                </c:pt>
                <c:pt idx="5">
                  <c:v>263660784</c:v>
                </c:pt>
                <c:pt idx="7">
                  <c:v>173560</c:v>
                </c:pt>
                <c:pt idx="9">
                  <c:v>117510349</c:v>
                </c:pt>
                <c:pt idx="10">
                  <c:v>8994732</c:v>
                </c:pt>
                <c:pt idx="12">
                  <c:v>182100</c:v>
                </c:pt>
                <c:pt idx="13">
                  <c:v>214262988</c:v>
                </c:pt>
                <c:pt idx="14">
                  <c:v>182276789</c:v>
                </c:pt>
                <c:pt idx="15">
                  <c:v>11061568</c:v>
                </c:pt>
                <c:pt idx="16">
                  <c:v>125330133</c:v>
                </c:pt>
                <c:pt idx="17">
                  <c:v>452436597</c:v>
                </c:pt>
                <c:pt idx="22">
                  <c:v>526414619</c:v>
                </c:pt>
                <c:pt idx="24">
                  <c:v>14419647</c:v>
                </c:pt>
                <c:pt idx="25">
                  <c:v>21782593</c:v>
                </c:pt>
                <c:pt idx="26">
                  <c:v>138383652</c:v>
                </c:pt>
                <c:pt idx="28">
                  <c:v>561474567</c:v>
                </c:pt>
                <c:pt idx="29">
                  <c:v>116138</c:v>
                </c:pt>
                <c:pt idx="30">
                  <c:v>263965876</c:v>
                </c:pt>
              </c:numCache>
            </c:numRef>
          </c:val>
        </c:ser>
        <c:axId val="66378368"/>
        <c:axId val="66380160"/>
      </c:barChart>
      <c:catAx>
        <c:axId val="66378368"/>
        <c:scaling>
          <c:orientation val="minMax"/>
        </c:scaling>
        <c:axPos val="b"/>
        <c:tickLblPos val="nextTo"/>
        <c:crossAx val="66380160"/>
        <c:crosses val="autoZero"/>
        <c:auto val="1"/>
        <c:lblAlgn val="ctr"/>
        <c:lblOffset val="100"/>
      </c:catAx>
      <c:valAx>
        <c:axId val="66380160"/>
        <c:scaling>
          <c:orientation val="minMax"/>
        </c:scaling>
        <c:axPos val="l"/>
        <c:majorGridlines/>
        <c:numFmt formatCode="General" sourceLinked="1"/>
        <c:tickLblPos val="nextTo"/>
        <c:crossAx val="663783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133349</xdr:rowOff>
    </xdr:from>
    <xdr:to>
      <xdr:col>22</xdr:col>
      <xdr:colOff>276225</xdr:colOff>
      <xdr:row>28</xdr:row>
      <xdr:rowOff>161926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topLeftCell="D1" workbookViewId="0">
      <selection activeCell="A7" sqref="A7"/>
    </sheetView>
  </sheetViews>
  <sheetFormatPr defaultRowHeight="15"/>
  <cols>
    <col min="1" max="3" width="9.140625" customWidth="1"/>
    <col min="4" max="4" width="27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36"/>
  <sheetViews>
    <sheetView showGridLines="0" workbookViewId="0">
      <selection activeCell="J35" sqref="J35"/>
    </sheetView>
  </sheetViews>
  <sheetFormatPr defaultRowHeight="15"/>
  <cols>
    <col min="1" max="1" width="9.140625" style="1"/>
    <col min="2" max="2" width="15.7109375" style="1" customWidth="1"/>
    <col min="3" max="3" width="28.7109375" style="1" customWidth="1"/>
    <col min="4" max="4" width="18.5703125" style="1" customWidth="1"/>
    <col min="5" max="5" width="16.5703125" style="1" customWidth="1"/>
    <col min="6" max="6" width="14.42578125" style="1" customWidth="1"/>
    <col min="7" max="16384" width="9.140625" style="1"/>
  </cols>
  <sheetData>
    <row r="2" spans="2:6" ht="55.5" customHeight="1">
      <c r="B2" s="14" t="s">
        <v>37</v>
      </c>
      <c r="C2" s="15"/>
      <c r="D2" s="15"/>
      <c r="E2" s="15"/>
      <c r="F2" s="16"/>
    </row>
    <row r="3" spans="2:6">
      <c r="B3" s="3" t="s">
        <v>0</v>
      </c>
      <c r="C3" s="4" t="s">
        <v>1</v>
      </c>
      <c r="D3" s="4" t="s">
        <v>2</v>
      </c>
      <c r="E3" s="4" t="s">
        <v>3</v>
      </c>
      <c r="F3" s="5" t="s">
        <v>36</v>
      </c>
    </row>
    <row r="4" spans="2:6">
      <c r="B4" s="10">
        <v>1</v>
      </c>
      <c r="C4" s="11" t="s">
        <v>4</v>
      </c>
      <c r="D4" s="12">
        <v>553157971</v>
      </c>
      <c r="E4" s="12">
        <v>1166568152</v>
      </c>
      <c r="F4" s="13">
        <v>120070358</v>
      </c>
    </row>
    <row r="5" spans="2:6">
      <c r="B5" s="10">
        <v>2</v>
      </c>
      <c r="C5" s="11" t="s">
        <v>5</v>
      </c>
      <c r="D5" s="12">
        <v>141880</v>
      </c>
      <c r="E5" s="12"/>
      <c r="F5" s="13"/>
    </row>
    <row r="6" spans="2:6">
      <c r="B6" s="10">
        <v>3</v>
      </c>
      <c r="C6" s="11" t="s">
        <v>6</v>
      </c>
      <c r="D6" s="12">
        <v>115740728</v>
      </c>
      <c r="E6" s="12">
        <v>30609787</v>
      </c>
      <c r="F6" s="13"/>
    </row>
    <row r="7" spans="2:6">
      <c r="B7" s="10">
        <v>4</v>
      </c>
      <c r="C7" s="11" t="s">
        <v>7</v>
      </c>
      <c r="D7" s="12">
        <v>488569178</v>
      </c>
      <c r="E7" s="12">
        <v>10603013</v>
      </c>
      <c r="F7" s="13">
        <v>576731</v>
      </c>
    </row>
    <row r="8" spans="2:6">
      <c r="B8" s="10">
        <v>5</v>
      </c>
      <c r="C8" s="11" t="s">
        <v>8</v>
      </c>
      <c r="D8" s="12">
        <v>7113155</v>
      </c>
      <c r="E8" s="12">
        <v>2565921</v>
      </c>
      <c r="F8" s="13"/>
    </row>
    <row r="9" spans="2:6">
      <c r="B9" s="10">
        <v>6</v>
      </c>
      <c r="C9" s="11" t="s">
        <v>9</v>
      </c>
      <c r="D9" s="12">
        <v>371886632</v>
      </c>
      <c r="E9" s="12">
        <v>977955719</v>
      </c>
      <c r="F9" s="13">
        <v>263660784</v>
      </c>
    </row>
    <row r="10" spans="2:6">
      <c r="B10" s="10">
        <v>7</v>
      </c>
      <c r="C10" s="11" t="s">
        <v>10</v>
      </c>
      <c r="D10" s="12">
        <v>91927</v>
      </c>
      <c r="E10" s="12"/>
      <c r="F10" s="13"/>
    </row>
    <row r="11" spans="2:6">
      <c r="B11" s="10">
        <v>8</v>
      </c>
      <c r="C11" s="11" t="s">
        <v>11</v>
      </c>
      <c r="D11" s="12">
        <v>77274329</v>
      </c>
      <c r="E11" s="12">
        <v>26862733</v>
      </c>
      <c r="F11" s="13">
        <v>173560</v>
      </c>
    </row>
    <row r="12" spans="2:6">
      <c r="B12" s="10">
        <v>9</v>
      </c>
      <c r="C12" s="11" t="s">
        <v>12</v>
      </c>
      <c r="D12" s="12">
        <v>25261818</v>
      </c>
      <c r="E12" s="12">
        <v>102256206</v>
      </c>
      <c r="F12" s="13"/>
    </row>
    <row r="13" spans="2:6">
      <c r="B13" s="10">
        <v>10</v>
      </c>
      <c r="C13" s="11" t="s">
        <v>13</v>
      </c>
      <c r="D13" s="12">
        <v>421717568</v>
      </c>
      <c r="E13" s="12">
        <v>517412137</v>
      </c>
      <c r="F13" s="13">
        <v>117510349</v>
      </c>
    </row>
    <row r="14" spans="2:6">
      <c r="B14" s="10">
        <v>11</v>
      </c>
      <c r="C14" s="11" t="s">
        <v>14</v>
      </c>
      <c r="D14" s="12">
        <v>260949348</v>
      </c>
      <c r="E14" s="12">
        <v>193083674</v>
      </c>
      <c r="F14" s="13">
        <v>8994732</v>
      </c>
    </row>
    <row r="15" spans="2:6">
      <c r="B15" s="10">
        <v>12</v>
      </c>
      <c r="C15" s="11" t="s">
        <v>15</v>
      </c>
      <c r="D15" s="12">
        <v>1810700</v>
      </c>
      <c r="E15" s="12">
        <v>640840</v>
      </c>
      <c r="F15" s="13"/>
    </row>
    <row r="16" spans="2:6">
      <c r="B16" s="10">
        <v>13</v>
      </c>
      <c r="C16" s="11" t="s">
        <v>16</v>
      </c>
      <c r="D16" s="12">
        <v>35615541</v>
      </c>
      <c r="E16" s="12">
        <v>1461740</v>
      </c>
      <c r="F16" s="13">
        <v>182100</v>
      </c>
    </row>
    <row r="17" spans="2:6">
      <c r="B17" s="10">
        <v>14</v>
      </c>
      <c r="C17" s="11" t="s">
        <v>17</v>
      </c>
      <c r="D17" s="12">
        <v>465218604</v>
      </c>
      <c r="E17" s="12">
        <v>541098790</v>
      </c>
      <c r="F17" s="13">
        <v>214262988</v>
      </c>
    </row>
    <row r="18" spans="2:6">
      <c r="B18" s="10">
        <v>15</v>
      </c>
      <c r="C18" s="11" t="s">
        <v>18</v>
      </c>
      <c r="D18" s="12">
        <v>698012455</v>
      </c>
      <c r="E18" s="12">
        <v>240575680</v>
      </c>
      <c r="F18" s="13">
        <v>182276789</v>
      </c>
    </row>
    <row r="19" spans="2:6">
      <c r="B19" s="10">
        <v>16</v>
      </c>
      <c r="C19" s="11" t="s">
        <v>19</v>
      </c>
      <c r="D19" s="12">
        <v>64475977</v>
      </c>
      <c r="E19" s="12">
        <v>36584774</v>
      </c>
      <c r="F19" s="13">
        <v>11061568</v>
      </c>
    </row>
    <row r="20" spans="2:6">
      <c r="B20" s="10">
        <v>17</v>
      </c>
      <c r="C20" s="11" t="s">
        <v>20</v>
      </c>
      <c r="D20" s="12">
        <v>387387196</v>
      </c>
      <c r="E20" s="12">
        <v>473714283</v>
      </c>
      <c r="F20" s="13">
        <v>125330133</v>
      </c>
    </row>
    <row r="21" spans="2:6">
      <c r="B21" s="10">
        <v>18</v>
      </c>
      <c r="C21" s="11" t="s">
        <v>21</v>
      </c>
      <c r="D21" s="12">
        <v>836668786</v>
      </c>
      <c r="E21" s="12">
        <v>260747320</v>
      </c>
      <c r="F21" s="13">
        <v>452436597</v>
      </c>
    </row>
    <row r="22" spans="2:6">
      <c r="B22" s="10">
        <v>19</v>
      </c>
      <c r="C22" s="11" t="s">
        <v>22</v>
      </c>
      <c r="D22" s="12">
        <v>1386643</v>
      </c>
      <c r="E22" s="12">
        <v>1276554</v>
      </c>
      <c r="F22" s="13"/>
    </row>
    <row r="23" spans="2:6">
      <c r="B23" s="10">
        <v>20</v>
      </c>
      <c r="C23" s="11" t="s">
        <v>23</v>
      </c>
      <c r="D23" s="12">
        <v>131806</v>
      </c>
      <c r="E23" s="12"/>
      <c r="F23" s="13"/>
    </row>
    <row r="24" spans="2:6">
      <c r="B24" s="10">
        <v>21</v>
      </c>
      <c r="C24" s="11" t="s">
        <v>24</v>
      </c>
      <c r="D24" s="12">
        <v>1923090</v>
      </c>
      <c r="E24" s="12"/>
      <c r="F24" s="13"/>
    </row>
    <row r="25" spans="2:6">
      <c r="B25" s="10">
        <v>22</v>
      </c>
      <c r="C25" s="11" t="s">
        <v>25</v>
      </c>
      <c r="D25" s="12">
        <v>6945677</v>
      </c>
      <c r="E25" s="12">
        <v>534669</v>
      </c>
      <c r="F25" s="13"/>
    </row>
    <row r="26" spans="2:6">
      <c r="B26" s="10">
        <v>23</v>
      </c>
      <c r="C26" s="11" t="s">
        <v>26</v>
      </c>
      <c r="D26" s="12">
        <v>409868088</v>
      </c>
      <c r="E26" s="12">
        <v>1284557067</v>
      </c>
      <c r="F26" s="13">
        <v>526414619</v>
      </c>
    </row>
    <row r="27" spans="2:6">
      <c r="B27" s="10">
        <v>24</v>
      </c>
      <c r="C27" s="11" t="s">
        <v>27</v>
      </c>
      <c r="D27" s="12">
        <v>61740</v>
      </c>
      <c r="E27" s="12"/>
      <c r="F27" s="13"/>
    </row>
    <row r="28" spans="2:6">
      <c r="B28" s="10">
        <v>25</v>
      </c>
      <c r="C28" s="11" t="s">
        <v>28</v>
      </c>
      <c r="D28" s="12">
        <v>235884185</v>
      </c>
      <c r="E28" s="12">
        <v>231594346</v>
      </c>
      <c r="F28" s="13">
        <v>14419647</v>
      </c>
    </row>
    <row r="29" spans="2:6">
      <c r="B29" s="10">
        <v>26</v>
      </c>
      <c r="C29" s="11" t="s">
        <v>29</v>
      </c>
      <c r="D29" s="12">
        <v>299244048</v>
      </c>
      <c r="E29" s="12">
        <v>351016104</v>
      </c>
      <c r="F29" s="13">
        <v>21782593</v>
      </c>
    </row>
    <row r="30" spans="2:6">
      <c r="B30" s="10">
        <v>27</v>
      </c>
      <c r="C30" s="11" t="s">
        <v>30</v>
      </c>
      <c r="D30" s="12">
        <v>235570519</v>
      </c>
      <c r="E30" s="12">
        <v>64205079</v>
      </c>
      <c r="F30" s="13">
        <v>138383652</v>
      </c>
    </row>
    <row r="31" spans="2:6">
      <c r="B31" s="10">
        <v>28</v>
      </c>
      <c r="C31" s="11" t="s">
        <v>31</v>
      </c>
      <c r="D31" s="12">
        <v>17921282</v>
      </c>
      <c r="E31" s="12">
        <v>97688</v>
      </c>
      <c r="F31" s="13"/>
    </row>
    <row r="32" spans="2:6">
      <c r="B32" s="10">
        <v>29</v>
      </c>
      <c r="C32" s="11" t="s">
        <v>32</v>
      </c>
      <c r="D32" s="12">
        <v>640105310</v>
      </c>
      <c r="E32" s="12">
        <v>652675764</v>
      </c>
      <c r="F32" s="13">
        <v>561474567</v>
      </c>
    </row>
    <row r="33" spans="2:6">
      <c r="B33" s="10">
        <v>30</v>
      </c>
      <c r="C33" s="11" t="s">
        <v>33</v>
      </c>
      <c r="D33" s="12">
        <v>48501994</v>
      </c>
      <c r="E33" s="12">
        <v>6899746</v>
      </c>
      <c r="F33" s="13">
        <v>116138</v>
      </c>
    </row>
    <row r="34" spans="2:6">
      <c r="B34" s="10">
        <v>31</v>
      </c>
      <c r="C34" s="11" t="s">
        <v>34</v>
      </c>
      <c r="D34" s="12">
        <v>820563012</v>
      </c>
      <c r="E34" s="12">
        <v>353603401</v>
      </c>
      <c r="F34" s="13">
        <v>263965876</v>
      </c>
    </row>
    <row r="35" spans="2:6">
      <c r="B35" s="6"/>
      <c r="C35" s="7" t="s">
        <v>35</v>
      </c>
      <c r="D35" s="8">
        <v>7529201187</v>
      </c>
      <c r="E35" s="8">
        <v>7529201187</v>
      </c>
      <c r="F35" s="9">
        <v>3023093781</v>
      </c>
    </row>
    <row r="36" spans="2:6">
      <c r="B36" s="2"/>
      <c r="C36" s="2"/>
      <c r="D36" s="2"/>
      <c r="E36" s="2"/>
      <c r="F36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</vt:lpstr>
      <vt:lpstr>Table for Chart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2018-09-26T07:19:19Z</dcterms:modified>
</cp:coreProperties>
</file>